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СВОД!$3:$4</definedName>
    <definedName name="_xlnm.Print_Area" localSheetId="0">СВОД!$A$1:$P$16</definedName>
  </definedNames>
  <calcPr calcId="114210" fullCalcOnLoad="1"/>
</workbook>
</file>

<file path=xl/calcChain.xml><?xml version="1.0" encoding="utf-8"?>
<calcChain xmlns="http://schemas.openxmlformats.org/spreadsheetml/2006/main">
  <c r="J6" i="16"/>
</calcChain>
</file>

<file path=xl/sharedStrings.xml><?xml version="1.0" encoding="utf-8"?>
<sst xmlns="http://schemas.openxmlformats.org/spreadsheetml/2006/main" count="74" uniqueCount="71">
  <si>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</si>
  <si>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</si>
  <si>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</si>
  <si>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</si>
  <si>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</si>
  <si>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</si>
  <si>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</si>
  <si>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</si>
  <si>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</si>
  <si>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</si>
  <si>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</si>
  <si>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</si>
  <si>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</si>
  <si>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</si>
  <si>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</si>
  <si>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</si>
  <si>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</si>
  <si>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</si>
  <si>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</si>
  <si>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</si>
  <si>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</si>
  <si>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</si>
  <si>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</si>
  <si>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</si>
  <si>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</si>
  <si>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</si>
  <si>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</si>
  <si>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</si>
  <si>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</si>
  <si>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</si>
  <si>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</si>
  <si>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</si>
  <si>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</si>
  <si>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</si>
  <si>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</si>
  <si>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</si>
  <si>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</si>
  <si>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</si>
  <si>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</si>
  <si>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</si>
  <si>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</si>
  <si>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</si>
  <si>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</si>
  <si>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</si>
  <si>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</si>
  <si>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</si>
  <si>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</si>
  <si>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</si>
  <si>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</si>
  <si>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</si>
  <si>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</si>
  <si>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</si>
  <si>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</si>
  <si>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</si>
  <si>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</si>
  <si>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федеральный бюдже</t>
  </si>
  <si>
    <t>Информация по выполнению основных мероприятий за 2017 год</t>
  </si>
  <si>
    <t>Число основных мероприятий, запланированных к реализации в 2017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</si>
  <si>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2017 г., тыс. рублей</t>
  </si>
  <si>
    <t>Фактически освоенный объем финансирования программы за 2017 г., тыс. рублей</t>
  </si>
  <si>
    <t>Целевое значение на 2017г.</t>
  </si>
  <si>
    <t>Фактическое значение за 2017 г.</t>
  </si>
  <si>
    <r>
      <t>Годовой отчет оценки  эффективности реализации  муниципальной  программы  "Устойчивое развитие села  на период 2020 года" Старочамзинского сельского поселения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за 2017год</t>
    </r>
  </si>
  <si>
    <t xml:space="preserve"> Муниципальная  целевая программа  "Устойчивое развитие села на период 2020 года"</t>
  </si>
  <si>
    <t>1.Строительство  детской спортивно-игровой площадки в с. Старое Чамзино</t>
  </si>
  <si>
    <t>1..Ввод (приобретение) жилья для граждан, проживающих в сельской местности- всего, тыс. кв. м.</t>
  </si>
  <si>
    <t>0.65</t>
  </si>
  <si>
    <t>2.строительство зоны летнего отдыха с Старое Чамзино(детская площадка) - всего, ед.</t>
  </si>
  <si>
    <t>3. строительство дорог и ремонт существующих дорог,км</t>
  </si>
  <si>
    <t>Программа эффективная</t>
  </si>
  <si>
    <t>1.0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</si>
</sst>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  <numFmt numFmtId="168" formatCode="_-* #,##0.0_р_._-;\-* #,##0.0_р_._-;_-* &quot;-&quot;??_р_._-;_-@_-"/>
  </numFmts>
  <fonts count="27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9">
    <xf numFmtId="0" fontId="0" fillId="0" borderId="0" xfId="0"/>
    <xf numFmtId="0" fontId="26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8" fillId="0" borderId="2" xfId="57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0" xfId="57" applyFont="1" applyFill="1" applyBorder="1" applyAlignment="1">
      <alignment horizontal="center" vertical="center" wrapText="1"/>
    </xf>
    <xf numFmtId="0" fontId="18" fillId="0" borderId="6" xfId="57" applyFont="1" applyFill="1" applyBorder="1" applyAlignment="1">
      <alignment horizontal="center" vertical="center" wrapText="1"/>
    </xf>
    <xf numFmtId="0" fontId="18" fillId="0" borderId="5" xfId="57" applyFont="1" applyFill="1" applyBorder="1" applyAlignment="1">
      <alignment horizontal="center" vertical="center" wrapText="1"/>
    </xf>
    <xf numFmtId="0" fontId="18" fillId="0" borderId="7" xfId="57" applyFont="1" applyFill="1" applyBorder="1" applyAlignment="1">
      <alignment horizontal="center" vertical="center"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10" xfId="0" applyFont="1" applyFill="1" applyBorder="1"/>
    <xf numFmtId="0" fontId="0" fillId="0" borderId="0" xfId="0" applyFont="1" applyFill="1" applyBorder="1"/>
    <xf numFmtId="0" fontId="0" fillId="0" borderId="0" xfId="0" applyFont="1" applyFill="1"/>
    <xf numFmtId="0" fontId="19" fillId="0" borderId="0" xfId="0" applyFont="1" applyFill="1"/>
    <xf numFmtId="0" fontId="19" fillId="0" borderId="0" xfId="2" applyFont="1" applyFill="1"/>
    <xf numFmtId="0" fontId="19" fillId="0" borderId="0" xfId="2" applyFont="1" applyFill="1" applyBorder="1"/>
    <xf numFmtId="0" fontId="21" fillId="0" borderId="2" xfId="106" applyNumberFormat="1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justify" vertical="top" wrapText="1"/>
    </xf>
    <xf numFmtId="167" fontId="19" fillId="0" borderId="0" xfId="2" applyNumberFormat="1" applyFont="1" applyFill="1"/>
    <xf numFmtId="0" fontId="18" fillId="0" borderId="2" xfId="106" applyNumberFormat="1" applyFont="1" applyFill="1" applyBorder="1" applyAlignment="1">
      <alignment horizontal="left" vertical="top" wrapText="1"/>
    </xf>
    <xf numFmtId="0" fontId="18" fillId="0" borderId="2" xfId="2" applyNumberFormat="1" applyFont="1" applyFill="1" applyBorder="1" applyAlignment="1">
      <alignment horizontal="left" vertical="top" wrapText="1"/>
    </xf>
    <xf numFmtId="0" fontId="18" fillId="0" borderId="12" xfId="2" applyFont="1" applyFill="1" applyBorder="1" applyAlignment="1">
      <alignment horizontal="center" vertical="top" wrapText="1"/>
    </xf>
    <xf numFmtId="0" fontId="18" fillId="0" borderId="13" xfId="2" applyFont="1" applyFill="1" applyBorder="1" applyAlignment="1">
      <alignment horizontal="left" vertical="top" wrapText="1"/>
    </xf>
    <xf numFmtId="0" fontId="18" fillId="0" borderId="14" xfId="2" applyFont="1" applyFill="1" applyBorder="1" applyAlignment="1">
      <alignment horizontal="left" vertical="top" wrapText="1"/>
    </xf>
    <xf numFmtId="167" fontId="21" fillId="0" borderId="2" xfId="106" applyNumberFormat="1" applyFont="1" applyFill="1" applyBorder="1" applyAlignment="1">
      <alignment horizontal="left" vertical="top" wrapText="1"/>
    </xf>
    <xf numFmtId="0" fontId="0" fillId="0" borderId="0" xfId="0" applyFill="1"/>
    <xf numFmtId="0" fontId="2" fillId="0" borderId="0" xfId="0" applyFont="1" applyFill="1" applyAlignment="1">
      <alignment horizontal="center" vertical="top"/>
    </xf>
    <xf numFmtId="0" fontId="21" fillId="0" borderId="15" xfId="2" applyFont="1" applyFill="1" applyBorder="1" applyAlignment="1">
      <alignment horizontal="center" vertical="center" textRotation="90" wrapText="1"/>
    </xf>
    <xf numFmtId="167" fontId="21" fillId="0" borderId="1" xfId="106" applyNumberFormat="1" applyFont="1" applyFill="1" applyBorder="1" applyAlignment="1">
      <alignment horizontal="center" vertical="top" wrapText="1"/>
    </xf>
    <xf numFmtId="167" fontId="21" fillId="0" borderId="8" xfId="106" applyNumberFormat="1" applyFont="1" applyFill="1" applyBorder="1" applyAlignment="1">
      <alignment horizontal="center" vertical="top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justify" vertical="top" wrapText="1"/>
    </xf>
    <xf numFmtId="0" fontId="18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justify" vertical="top" wrapText="1"/>
    </xf>
    <xf numFmtId="16" fontId="18" fillId="0" borderId="2" xfId="2" applyNumberFormat="1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center" vertical="top" wrapText="1"/>
    </xf>
    <xf numFmtId="0" fontId="22" fillId="0" borderId="2" xfId="2" applyFont="1" applyFill="1" applyBorder="1" applyAlignment="1">
      <alignment horizontal="center" vertical="top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/>
    </xf>
    <xf numFmtId="0" fontId="22" fillId="0" borderId="2" xfId="2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1" fillId="0" borderId="16" xfId="106" applyNumberFormat="1" applyFont="1" applyFill="1" applyBorder="1" applyAlignment="1">
      <alignment horizontal="center" vertical="top" wrapText="1"/>
    </xf>
    <xf numFmtId="0" fontId="22" fillId="0" borderId="15" xfId="2" applyFont="1" applyFill="1" applyBorder="1" applyAlignment="1">
      <alignment horizontal="center" vertical="top"/>
    </xf>
    <xf numFmtId="0" fontId="22" fillId="0" borderId="17" xfId="2" applyFont="1" applyFill="1" applyBorder="1" applyAlignment="1">
      <alignment horizontal="center" vertical="top"/>
    </xf>
    <xf numFmtId="165" fontId="0" fillId="0" borderId="2" xfId="0" applyNumberFormat="1" applyBorder="1" applyAlignment="1">
      <alignment horizontal="center"/>
    </xf>
    <xf numFmtId="0" fontId="25" fillId="0" borderId="2" xfId="0" applyFont="1" applyBorder="1" applyAlignment="1">
      <alignment horizontal="left" wrapText="1"/>
    </xf>
    <xf numFmtId="0" fontId="2" fillId="3" borderId="13" xfId="2" applyFont="1" applyFill="1" applyBorder="1" applyAlignment="1">
      <alignment horizontal="center" vertical="top" wrapText="1"/>
    </xf>
    <xf numFmtId="168" fontId="7" fillId="3" borderId="15" xfId="2" applyNumberFormat="1" applyFont="1" applyFill="1" applyBorder="1" applyAlignment="1">
      <alignment horizontal="center" vertical="top"/>
    </xf>
    <xf numFmtId="0" fontId="18" fillId="0" borderId="21" xfId="2" applyFont="1" applyFill="1" applyBorder="1" applyAlignment="1">
      <alignment horizontal="center" vertical="center"/>
    </xf>
    <xf numFmtId="0" fontId="18" fillId="0" borderId="22" xfId="2" applyFont="1" applyFill="1" applyBorder="1" applyAlignment="1">
      <alignment horizontal="center" vertical="center"/>
    </xf>
    <xf numFmtId="0" fontId="18" fillId="0" borderId="23" xfId="2" applyFont="1" applyFill="1" applyBorder="1" applyAlignment="1">
      <alignment horizontal="center" vertical="center"/>
    </xf>
    <xf numFmtId="0" fontId="18" fillId="0" borderId="12" xfId="2" applyFont="1" applyFill="1" applyBorder="1" applyAlignment="1">
      <alignment horizontal="center" vertical="top" wrapText="1"/>
    </xf>
    <xf numFmtId="0" fontId="18" fillId="0" borderId="19" xfId="2" applyFont="1" applyFill="1" applyBorder="1" applyAlignment="1">
      <alignment horizontal="center" vertical="top" wrapText="1"/>
    </xf>
    <xf numFmtId="0" fontId="18" fillId="0" borderId="8" xfId="106" applyNumberFormat="1" applyFont="1" applyFill="1" applyBorder="1" applyAlignment="1">
      <alignment horizontal="center" vertical="top" wrapText="1"/>
    </xf>
    <xf numFmtId="0" fontId="21" fillId="0" borderId="10" xfId="106" applyNumberFormat="1" applyFont="1" applyFill="1" applyBorder="1" applyAlignment="1">
      <alignment horizontal="center" vertical="top" wrapText="1"/>
    </xf>
    <xf numFmtId="0" fontId="21" fillId="0" borderId="9" xfId="106" applyNumberFormat="1" applyFont="1" applyFill="1" applyBorder="1" applyAlignment="1">
      <alignment horizontal="center" vertical="top" wrapText="1"/>
    </xf>
    <xf numFmtId="0" fontId="21" fillId="0" borderId="0" xfId="106" applyNumberFormat="1" applyFont="1" applyFill="1" applyBorder="1" applyAlignment="1">
      <alignment horizontal="center" vertical="top" wrapText="1"/>
    </xf>
    <xf numFmtId="0" fontId="18" fillId="0" borderId="1" xfId="57" applyFont="1" applyFill="1" applyBorder="1" applyAlignment="1">
      <alignment horizontal="center" vertical="top" wrapText="1"/>
    </xf>
    <xf numFmtId="0" fontId="18" fillId="0" borderId="3" xfId="57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/>
    </xf>
    <xf numFmtId="0" fontId="18" fillId="0" borderId="20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18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21" xfId="57" applyFont="1" applyFill="1" applyBorder="1" applyAlignment="1">
      <alignment horizontal="center" vertical="center" wrapText="1"/>
    </xf>
    <xf numFmtId="0" fontId="18" fillId="0" borderId="22" xfId="57" applyFont="1" applyFill="1" applyBorder="1" applyAlignment="1">
      <alignment horizontal="center" vertical="center" wrapText="1"/>
    </xf>
    <xf numFmtId="0" fontId="18" fillId="0" borderId="23" xfId="5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8" fillId="0" borderId="22" xfId="2" applyFont="1" applyFill="1" applyBorder="1" applyAlignment="1">
      <alignment horizontal="center" vertical="center" wrapText="1"/>
    </xf>
    <xf numFmtId="0" fontId="18" fillId="0" borderId="23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/>
    </xf>
    <xf numFmtId="0" fontId="2" fillId="2" borderId="25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DZ16"/>
  <sheetViews>
    <sheetView tabSelected="1" view="pageBreakPreview" topLeftCell="A4" zoomScale="60" zoomScaleNormal="43" workbookViewId="0">
      <selection activeCell="O8" sqref="O8"/>
    </sheetView>
  </sheetViews>
  <sheetFormatPr defaultRowHeight="18.75" outlineLevelCol="1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>
      <c r="C1" s="28"/>
      <c r="D1" s="28"/>
      <c r="F1" s="29"/>
      <c r="M1" s="20"/>
    </row>
    <row r="2" spans="1:130" s="30" customFormat="1" ht="23.45" customHeight="1" thickBot="1">
      <c r="A2" s="98" t="s">
        <v>62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50"/>
      <c r="R2" s="31"/>
    </row>
    <row r="3" spans="1:130" s="32" customFormat="1" ht="168" customHeight="1">
      <c r="A3" s="106" t="s">
        <v>0</v>
      </c>
      <c r="B3" s="99" t="s">
        <v>36</v>
      </c>
      <c r="C3" s="103" t="s">
        <v>56</v>
      </c>
      <c r="D3" s="104"/>
      <c r="E3" s="105"/>
      <c r="F3" s="108" t="s">
        <v>40</v>
      </c>
      <c r="G3" s="109"/>
      <c r="H3" s="109"/>
      <c r="I3" s="109"/>
      <c r="J3" s="110"/>
      <c r="K3" s="87" t="s">
        <v>45</v>
      </c>
      <c r="L3" s="88"/>
      <c r="M3" s="88"/>
      <c r="N3" s="89"/>
      <c r="O3" s="99" t="s">
        <v>48</v>
      </c>
      <c r="P3" s="101" t="s">
        <v>50</v>
      </c>
      <c r="Q3" s="51"/>
      <c r="R3" s="33"/>
    </row>
    <row r="4" spans="1:130" s="26" customFormat="1" ht="126">
      <c r="A4" s="107"/>
      <c r="B4" s="100"/>
      <c r="C4" s="39" t="s">
        <v>57</v>
      </c>
      <c r="D4" s="39" t="s">
        <v>37</v>
      </c>
      <c r="E4" s="39" t="s">
        <v>38</v>
      </c>
      <c r="F4" s="39" t="s">
        <v>3</v>
      </c>
      <c r="G4" s="39" t="s">
        <v>58</v>
      </c>
      <c r="H4" s="39" t="s">
        <v>59</v>
      </c>
      <c r="I4" s="39" t="s">
        <v>42</v>
      </c>
      <c r="J4" s="39" t="s">
        <v>43</v>
      </c>
      <c r="K4" s="39" t="s">
        <v>49</v>
      </c>
      <c r="L4" s="40" t="s">
        <v>60</v>
      </c>
      <c r="M4" s="40" t="s">
        <v>61</v>
      </c>
      <c r="N4" s="40" t="s">
        <v>46</v>
      </c>
      <c r="O4" s="100"/>
      <c r="P4" s="102"/>
      <c r="Q4" s="41"/>
      <c r="R4" s="38"/>
      <c r="S4" s="38"/>
      <c r="T4" s="38"/>
      <c r="U4" s="38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4"/>
    </row>
    <row r="5" spans="1:130" s="32" customFormat="1" ht="93" customHeight="1">
      <c r="A5" s="42"/>
      <c r="B5" s="39">
        <v>1</v>
      </c>
      <c r="C5" s="39">
        <v>2</v>
      </c>
      <c r="D5" s="39">
        <v>3</v>
      </c>
      <c r="E5" s="39" t="s">
        <v>39</v>
      </c>
      <c r="F5" s="39">
        <v>5</v>
      </c>
      <c r="G5" s="39">
        <v>6</v>
      </c>
      <c r="H5" s="39">
        <v>7</v>
      </c>
      <c r="I5" s="39" t="s">
        <v>41</v>
      </c>
      <c r="J5" s="39" t="s">
        <v>44</v>
      </c>
      <c r="K5" s="39">
        <v>10</v>
      </c>
      <c r="L5" s="39">
        <v>11</v>
      </c>
      <c r="M5" s="39">
        <v>12</v>
      </c>
      <c r="N5" s="39" t="s">
        <v>47</v>
      </c>
      <c r="O5" s="43" t="s">
        <v>54</v>
      </c>
      <c r="P5" s="44">
        <v>15</v>
      </c>
      <c r="Q5" s="52"/>
      <c r="R5" s="36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</row>
    <row r="6" spans="1:130" s="32" customFormat="1" ht="154.5" customHeight="1">
      <c r="A6" s="58">
        <v>1</v>
      </c>
      <c r="B6" s="96" t="s">
        <v>63</v>
      </c>
      <c r="C6" s="53">
        <v>1</v>
      </c>
      <c r="D6" s="53">
        <v>1</v>
      </c>
      <c r="E6" s="53">
        <v>100</v>
      </c>
      <c r="F6" s="64" t="s">
        <v>6</v>
      </c>
      <c r="G6" s="73">
        <v>1170.3</v>
      </c>
      <c r="H6" s="63">
        <v>1170.3</v>
      </c>
      <c r="I6" s="65">
        <v>100</v>
      </c>
      <c r="J6" s="66">
        <f>E6/I6*100</f>
        <v>100</v>
      </c>
      <c r="K6" s="56" t="s">
        <v>65</v>
      </c>
      <c r="L6" s="74">
        <v>120</v>
      </c>
      <c r="M6" s="74">
        <v>77</v>
      </c>
      <c r="N6" s="75" t="s">
        <v>66</v>
      </c>
      <c r="O6" s="86">
        <v>100</v>
      </c>
      <c r="P6" s="85" t="s">
        <v>69</v>
      </c>
      <c r="Q6" s="51"/>
      <c r="R6" s="33"/>
    </row>
    <row r="7" spans="1:130" s="32" customFormat="1" ht="79.5" customHeight="1">
      <c r="A7" s="90">
        <v>2</v>
      </c>
      <c r="B7" s="97"/>
      <c r="C7" s="92" t="s">
        <v>64</v>
      </c>
      <c r="D7" s="93"/>
      <c r="E7" s="93"/>
      <c r="F7" s="67" t="s">
        <v>55</v>
      </c>
      <c r="G7" s="68">
        <v>391.1</v>
      </c>
      <c r="H7" s="69">
        <v>391.1</v>
      </c>
      <c r="I7" s="61">
        <v>1</v>
      </c>
      <c r="J7" s="80">
        <v>100</v>
      </c>
      <c r="K7" s="72" t="s">
        <v>67</v>
      </c>
      <c r="L7" s="76">
        <v>1</v>
      </c>
      <c r="M7" s="76">
        <v>1</v>
      </c>
      <c r="N7" s="75">
        <v>100</v>
      </c>
      <c r="O7" s="81"/>
      <c r="P7" s="59"/>
      <c r="Q7" s="51"/>
      <c r="R7" s="33"/>
    </row>
    <row r="8" spans="1:130" s="32" customFormat="1" ht="86.25" customHeight="1">
      <c r="A8" s="91"/>
      <c r="B8" s="97"/>
      <c r="C8" s="94"/>
      <c r="D8" s="95"/>
      <c r="E8" s="95"/>
      <c r="F8" s="71" t="s">
        <v>51</v>
      </c>
      <c r="G8" s="68">
        <v>600</v>
      </c>
      <c r="H8" s="69">
        <v>600</v>
      </c>
      <c r="I8" s="61">
        <v>1</v>
      </c>
      <c r="J8" s="80">
        <v>100</v>
      </c>
      <c r="K8" s="57" t="s">
        <v>68</v>
      </c>
      <c r="L8" s="74">
        <v>1</v>
      </c>
      <c r="M8" s="74">
        <v>0</v>
      </c>
      <c r="N8" s="75">
        <v>0</v>
      </c>
      <c r="O8" s="82"/>
      <c r="P8" s="60"/>
      <c r="Q8" s="51"/>
      <c r="R8" s="33"/>
    </row>
    <row r="9" spans="1:130" s="32" customFormat="1" ht="65.25" customHeight="1">
      <c r="A9" s="91"/>
      <c r="B9" s="97"/>
      <c r="C9" s="94"/>
      <c r="D9" s="95"/>
      <c r="E9" s="95"/>
      <c r="F9" s="71" t="s">
        <v>52</v>
      </c>
      <c r="G9" s="68">
        <v>179.2</v>
      </c>
      <c r="H9" s="69">
        <v>179.2</v>
      </c>
      <c r="I9" s="61" t="s">
        <v>70</v>
      </c>
      <c r="J9" s="80">
        <v>100</v>
      </c>
      <c r="K9" s="57"/>
      <c r="L9" s="74"/>
      <c r="M9" s="74"/>
      <c r="N9" s="75"/>
      <c r="O9" s="82"/>
      <c r="P9" s="60"/>
      <c r="Q9" s="51"/>
      <c r="R9" s="33"/>
    </row>
    <row r="10" spans="1:130" s="32" customFormat="1" ht="87.75" customHeight="1">
      <c r="A10" s="91"/>
      <c r="B10" s="97"/>
      <c r="C10" s="94"/>
      <c r="D10" s="95"/>
      <c r="E10" s="95"/>
      <c r="F10" s="71" t="s">
        <v>53</v>
      </c>
      <c r="G10" s="68">
        <v>0</v>
      </c>
      <c r="H10" s="70">
        <v>0</v>
      </c>
      <c r="I10" s="61">
        <v>0</v>
      </c>
      <c r="J10" s="80">
        <v>0</v>
      </c>
      <c r="K10" s="84"/>
      <c r="L10" s="79"/>
      <c r="M10" s="79"/>
      <c r="N10" s="83"/>
      <c r="O10" s="82"/>
      <c r="P10" s="60"/>
      <c r="Q10" s="55"/>
      <c r="R10" s="33"/>
    </row>
    <row r="11" spans="1:130" ht="111" hidden="1" customHeight="1">
      <c r="A11" s="91"/>
      <c r="B11" s="97"/>
      <c r="C11" s="94"/>
      <c r="D11" s="95"/>
      <c r="E11" s="95"/>
      <c r="H11" s="62"/>
      <c r="K11" s="57"/>
      <c r="L11" s="77"/>
      <c r="M11" s="77"/>
      <c r="N11" s="78"/>
    </row>
    <row r="12" spans="1:130" ht="77.25" hidden="1" customHeight="1" thickBot="1">
      <c r="A12" s="91"/>
      <c r="B12" s="97"/>
      <c r="C12" s="94"/>
      <c r="D12" s="95"/>
      <c r="E12" s="95"/>
      <c r="F12" s="45"/>
      <c r="G12" s="54"/>
      <c r="H12" s="47"/>
      <c r="I12" s="47"/>
      <c r="J12" s="47"/>
      <c r="K12" s="57"/>
      <c r="L12" s="77"/>
      <c r="M12" s="77"/>
      <c r="N12" s="78"/>
      <c r="O12" s="82"/>
      <c r="P12" s="60"/>
      <c r="Q12" s="49"/>
    </row>
    <row r="13" spans="1:130" ht="219.75" hidden="1" customHeight="1">
      <c r="A13" s="91"/>
      <c r="B13" s="97"/>
      <c r="C13" s="94"/>
      <c r="D13" s="95"/>
      <c r="E13" s="95"/>
      <c r="F13" s="46"/>
      <c r="G13" s="47"/>
      <c r="H13" s="48"/>
      <c r="I13" s="48"/>
      <c r="J13" s="48"/>
      <c r="K13" s="57"/>
      <c r="L13" s="77"/>
      <c r="M13" s="77"/>
      <c r="N13" s="78"/>
      <c r="O13" s="82"/>
      <c r="P13" s="60"/>
      <c r="Q13" s="49"/>
    </row>
    <row r="14" spans="1:130" ht="219.75" hidden="1" customHeight="1">
      <c r="A14" s="91"/>
      <c r="B14" s="97"/>
      <c r="C14" s="94"/>
      <c r="D14" s="95"/>
      <c r="E14" s="95"/>
      <c r="F14" s="46"/>
      <c r="G14" s="48"/>
      <c r="H14" s="48"/>
      <c r="I14" s="48"/>
      <c r="J14" s="48"/>
      <c r="K14" s="57"/>
      <c r="L14" s="77"/>
      <c r="M14" s="77"/>
      <c r="N14" s="78"/>
      <c r="O14" s="82"/>
      <c r="P14" s="60"/>
      <c r="Q14" s="49"/>
    </row>
    <row r="15" spans="1:130" ht="219.75" hidden="1" customHeight="1">
      <c r="A15" s="91"/>
      <c r="B15" s="97"/>
      <c r="C15" s="94"/>
      <c r="D15" s="95"/>
      <c r="E15" s="95"/>
      <c r="F15" s="46"/>
      <c r="G15" s="48"/>
      <c r="H15" s="48"/>
      <c r="I15" s="48"/>
      <c r="J15" s="48"/>
      <c r="K15" s="57"/>
      <c r="L15" s="77"/>
      <c r="M15" s="77"/>
      <c r="N15" s="78"/>
      <c r="O15" s="82"/>
      <c r="P15" s="60"/>
      <c r="Q15" s="49"/>
    </row>
    <row r="16" spans="1:130" ht="219.75" hidden="1" customHeight="1">
      <c r="A16" s="91"/>
      <c r="B16" s="97"/>
      <c r="C16" s="94"/>
      <c r="D16" s="95"/>
      <c r="E16" s="95"/>
      <c r="F16" s="46"/>
      <c r="G16" s="48"/>
      <c r="H16" s="48"/>
      <c r="I16" s="48"/>
      <c r="J16" s="48"/>
      <c r="K16" s="57"/>
      <c r="L16" s="77"/>
      <c r="M16" s="77"/>
      <c r="N16" s="78"/>
      <c r="O16" s="82"/>
      <c r="P16" s="60"/>
      <c r="Q16" s="49"/>
    </row>
  </sheetData>
  <mergeCells count="11">
    <mergeCell ref="F3:J3"/>
    <mergeCell ref="K3:N3"/>
    <mergeCell ref="A7:A16"/>
    <mergeCell ref="C7:E16"/>
    <mergeCell ref="B6:B16"/>
    <mergeCell ref="A2:P2"/>
    <mergeCell ref="O3:O4"/>
    <mergeCell ref="P3:P4"/>
    <mergeCell ref="C3:E3"/>
    <mergeCell ref="A3:A4"/>
    <mergeCell ref="B3:B4"/>
  </mergeCells>
  <phoneticPr fontId="0" type="noConversion"/>
  <pageMargins left="0" right="0" top="0" bottom="0" header="0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19.899999999999999" customHeight="1">
      <c r="M3" s="20"/>
      <c r="N3" s="20"/>
      <c r="O3" s="20" t="s">
        <v>25</v>
      </c>
      <c r="P3" s="20"/>
    </row>
    <row r="4" spans="1:16" ht="23.45" customHeight="1">
      <c r="M4" s="20"/>
      <c r="N4" s="20"/>
      <c r="O4" s="20" t="s">
        <v>26</v>
      </c>
      <c r="P4" s="20"/>
    </row>
    <row r="5" spans="1:16" ht="26.45" customHeight="1">
      <c r="A5" s="130" t="s">
        <v>32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6" ht="23.45" customHeight="1"/>
    <row r="7" spans="1:16" s="1" customFormat="1" ht="45.6" customHeight="1">
      <c r="A7" s="131" t="s">
        <v>0</v>
      </c>
      <c r="B7" s="131" t="s">
        <v>12</v>
      </c>
      <c r="C7" s="111" t="s">
        <v>13</v>
      </c>
      <c r="D7" s="111" t="s">
        <v>3</v>
      </c>
      <c r="E7" s="111" t="s">
        <v>18</v>
      </c>
      <c r="F7" s="132" t="s">
        <v>15</v>
      </c>
      <c r="G7" s="133"/>
      <c r="H7" s="133"/>
      <c r="I7" s="133"/>
      <c r="J7" s="133"/>
      <c r="K7" s="134"/>
      <c r="L7" s="135" t="s">
        <v>17</v>
      </c>
      <c r="M7" s="137" t="s">
        <v>1</v>
      </c>
      <c r="N7" s="138"/>
      <c r="O7" s="111" t="s">
        <v>33</v>
      </c>
      <c r="P7" s="111" t="s">
        <v>2</v>
      </c>
    </row>
    <row r="8" spans="1:16" s="1" customFormat="1" ht="77.45" customHeight="1">
      <c r="A8" s="111"/>
      <c r="B8" s="111"/>
      <c r="C8" s="112"/>
      <c r="D8" s="112"/>
      <c r="E8" s="112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6"/>
      <c r="M8" s="24" t="s">
        <v>5</v>
      </c>
      <c r="N8" s="24" t="s">
        <v>23</v>
      </c>
      <c r="O8" s="112"/>
      <c r="P8" s="112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113">
        <v>1</v>
      </c>
      <c r="B10" s="116"/>
      <c r="C10" s="116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9"/>
      <c r="N10" s="119"/>
      <c r="O10" s="124"/>
      <c r="P10" s="127"/>
    </row>
    <row r="11" spans="1:16" ht="87" customHeight="1">
      <c r="A11" s="114"/>
      <c r="B11" s="117"/>
      <c r="C11" s="117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0"/>
      <c r="N11" s="122"/>
      <c r="O11" s="125"/>
      <c r="P11" s="128"/>
    </row>
    <row r="12" spans="1:16" ht="64.900000000000006" customHeight="1">
      <c r="A12" s="114"/>
      <c r="B12" s="117"/>
      <c r="C12" s="117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0"/>
      <c r="N12" s="122"/>
      <c r="O12" s="125"/>
      <c r="P12" s="128"/>
    </row>
    <row r="13" spans="1:16" ht="93.6" customHeight="1">
      <c r="A13" s="114"/>
      <c r="B13" s="117"/>
      <c r="C13" s="117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0"/>
      <c r="N13" s="122"/>
      <c r="O13" s="125"/>
      <c r="P13" s="128"/>
    </row>
    <row r="14" spans="1:16" ht="73.150000000000006" customHeight="1">
      <c r="A14" s="114"/>
      <c r="B14" s="117"/>
      <c r="C14" s="117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0"/>
      <c r="N14" s="122"/>
      <c r="O14" s="125"/>
      <c r="P14" s="128"/>
    </row>
    <row r="15" spans="1:16" ht="51" customHeight="1">
      <c r="A15" s="115"/>
      <c r="B15" s="118"/>
      <c r="C15" s="118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1"/>
      <c r="N15" s="123"/>
      <c r="O15" s="126"/>
      <c r="P15" s="129"/>
    </row>
    <row r="18" spans="2:2" ht="18.75">
      <c r="B18" s="23" t="s">
        <v>28</v>
      </c>
    </row>
    <row r="19" spans="2:2" ht="18.75">
      <c r="B19" s="23"/>
    </row>
    <row r="20" spans="2:2" ht="18.75">
      <c r="B20" s="23" t="s">
        <v>27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29</v>
      </c>
    </row>
    <row r="42" spans="2:2" ht="18.75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2018-05-24T05:54:44Z</dcterms:modified>
</cp:coreProperties>
</file>